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21" windowWidth="15195" windowHeight="12270" activeTab="0"/>
  </bookViews>
  <sheets>
    <sheet name="Tabelle1 (2)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<sst xmlns="http://schemas.openxmlformats.org/spreadsheetml/2006/main" count="133" uniqueCount="58">
  <si>
    <t>Originalmatch  30lg / 30kn</t>
  </si>
  <si>
    <t>Liegendmatch  60 lg</t>
  </si>
  <si>
    <t>Name / Vorname / Jahrg.</t>
  </si>
  <si>
    <t>Waffe:</t>
  </si>
  <si>
    <t>Pkt.</t>
  </si>
  <si>
    <t>Grup.Total</t>
  </si>
  <si>
    <r>
      <t xml:space="preserve">Gruppenname: </t>
    </r>
    <r>
      <rPr>
        <b/>
        <sz val="9"/>
        <rFont val="Arial"/>
        <family val="0"/>
      </rPr>
      <t xml:space="preserve"> </t>
    </r>
  </si>
  <si>
    <t>Kleiner Match  20lg/10 kn.</t>
  </si>
  <si>
    <t>Stag.</t>
  </si>
  <si>
    <t>Lenherr Monika</t>
  </si>
  <si>
    <t>Lenherr Patrik</t>
  </si>
  <si>
    <t>Scherrer Seppi</t>
  </si>
  <si>
    <r>
      <t xml:space="preserve">Verein: </t>
    </r>
    <r>
      <rPr>
        <b/>
        <sz val="10"/>
        <rFont val="Arial"/>
        <family val="2"/>
      </rPr>
      <t xml:space="preserve"> Gams Tell   1</t>
    </r>
  </si>
  <si>
    <r>
      <t xml:space="preserve">Verein: </t>
    </r>
    <r>
      <rPr>
        <b/>
        <sz val="10"/>
        <rFont val="Arial"/>
        <family val="2"/>
      </rPr>
      <t xml:space="preserve"> Gams Tell   2</t>
    </r>
  </si>
  <si>
    <r>
      <t xml:space="preserve">Verein: </t>
    </r>
    <r>
      <rPr>
        <b/>
        <sz val="10"/>
        <rFont val="Arial"/>
        <family val="2"/>
      </rPr>
      <t xml:space="preserve"> Gams Tell   3</t>
    </r>
  </si>
  <si>
    <r>
      <t xml:space="preserve">Verein: </t>
    </r>
    <r>
      <rPr>
        <b/>
        <sz val="10"/>
        <rFont val="Arial"/>
        <family val="2"/>
      </rPr>
      <t xml:space="preserve"> Gams Tell   4</t>
    </r>
  </si>
  <si>
    <r>
      <t>Verein:</t>
    </r>
    <r>
      <rPr>
        <b/>
        <sz val="10"/>
        <rFont val="Arial"/>
        <family val="2"/>
      </rPr>
      <t xml:space="preserve">  Buchs - Räfis</t>
    </r>
  </si>
  <si>
    <t xml:space="preserve">Schneider Roger                    </t>
  </si>
  <si>
    <t xml:space="preserve">Vetsch Florian                       </t>
  </si>
  <si>
    <t xml:space="preserve">Wohlwend Erwin                    </t>
  </si>
  <si>
    <t xml:space="preserve">Utzinger Hanspeter                </t>
  </si>
  <si>
    <t xml:space="preserve">Kaiser Yvonne                       </t>
  </si>
  <si>
    <t xml:space="preserve">Lenher Hanspeter                                    </t>
  </si>
  <si>
    <t>Einzelschützen</t>
  </si>
  <si>
    <r>
      <t xml:space="preserve">Verein:      </t>
    </r>
    <r>
      <rPr>
        <b/>
        <sz val="9"/>
        <rFont val="Arial"/>
        <family val="0"/>
      </rPr>
      <t xml:space="preserve"> Sennwald</t>
    </r>
  </si>
  <si>
    <t>Scherrer Andi</t>
  </si>
  <si>
    <r>
      <t xml:space="preserve">Gruppenname:     </t>
    </r>
    <r>
      <rPr>
        <b/>
        <sz val="9"/>
        <rFont val="Arial"/>
        <family val="0"/>
      </rPr>
      <t xml:space="preserve"> </t>
    </r>
  </si>
  <si>
    <t>Kressig Jan</t>
  </si>
  <si>
    <r>
      <t xml:space="preserve">Verein:   </t>
    </r>
    <r>
      <rPr>
        <b/>
        <sz val="10"/>
        <rFont val="Arial"/>
        <family val="2"/>
      </rPr>
      <t>SV Wartau</t>
    </r>
    <r>
      <rPr>
        <sz val="10"/>
        <rFont val="Arial"/>
        <family val="0"/>
      </rPr>
      <t xml:space="preserve">  </t>
    </r>
  </si>
  <si>
    <t>Jungs</t>
  </si>
  <si>
    <t>Scherrer Hans</t>
  </si>
  <si>
    <t>FW</t>
  </si>
  <si>
    <t>Aktive</t>
  </si>
  <si>
    <t>Lenherr's</t>
  </si>
  <si>
    <t>Lennherr Adrian</t>
  </si>
  <si>
    <r>
      <t xml:space="preserve">Gruppenname: </t>
    </r>
    <r>
      <rPr>
        <b/>
        <sz val="10"/>
        <rFont val="Arial"/>
        <family val="2"/>
      </rPr>
      <t xml:space="preserve"> Tratt </t>
    </r>
  </si>
  <si>
    <t xml:space="preserve">                          Anmeldung zum Bezirksmatch 2011, 13. August , 1300 - 1700 Uhr in Buchs</t>
  </si>
  <si>
    <t>Eggenberger Simon</t>
  </si>
  <si>
    <t>Kaiser Michael</t>
  </si>
  <si>
    <t>Scherrer Mario</t>
  </si>
  <si>
    <t xml:space="preserve">Lenherr Josef </t>
  </si>
  <si>
    <t>Senioren</t>
  </si>
  <si>
    <t>Kaiser Martina</t>
  </si>
  <si>
    <t>Lippuner Peter</t>
  </si>
  <si>
    <t>Schlegel Jasmin</t>
  </si>
  <si>
    <t>Lenherr Roger</t>
  </si>
  <si>
    <r>
      <t xml:space="preserve">Gruppenname: </t>
    </r>
    <r>
      <rPr>
        <b/>
        <sz val="10"/>
        <rFont val="Arial"/>
        <family val="2"/>
      </rPr>
      <t xml:space="preserve"> Buchs  </t>
    </r>
  </si>
  <si>
    <t>Kressig Ewald</t>
  </si>
  <si>
    <t>Vögeli Ursula</t>
  </si>
  <si>
    <t>Kressig Göpf</t>
  </si>
  <si>
    <t>Dutler Bruno</t>
  </si>
  <si>
    <r>
      <t xml:space="preserve">                  Bezirksschützenverband Werdenberg</t>
    </r>
    <r>
      <rPr>
        <b/>
        <sz val="10"/>
        <rFont val="Arial"/>
        <family val="2"/>
      </rPr>
      <t xml:space="preserve">  13.08.2011 fv</t>
    </r>
  </si>
  <si>
    <t xml:space="preserve"> </t>
  </si>
  <si>
    <t>Eggenberger Hans</t>
  </si>
  <si>
    <t>Rothenberger Simon</t>
  </si>
  <si>
    <t>Rang</t>
  </si>
  <si>
    <t>Orig.</t>
  </si>
  <si>
    <r>
      <t xml:space="preserve">Gruppenname: </t>
    </r>
    <r>
      <rPr>
        <b/>
        <sz val="10"/>
        <rFont val="Arial"/>
        <family val="2"/>
      </rPr>
      <t xml:space="preserve"> Wartau / Buchs </t>
    </r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</si>
</sst>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4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4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21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9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0.71875" style="1" customWidth="1"/>
    <col min="2" max="2" width="11.421875" style="1" customWidth="1"/>
    <col min="3" max="3" width="12.140625" style="1" customWidth="1"/>
    <col min="4" max="4" width="13.57421875" style="1" customWidth="1"/>
    <col min="5" max="5" width="11.421875" style="1" customWidth="1"/>
    <col min="6" max="6" width="8.8515625" style="1" customWidth="1"/>
    <col min="7" max="7" width="11.8515625" style="2" customWidth="1"/>
    <col min="8" max="8" width="8.7109375" style="2" customWidth="1"/>
    <col min="9" max="9" width="5.00390625" style="1" customWidth="1"/>
    <col min="10" max="10" width="1.7109375" style="1" customWidth="1"/>
    <col min="11" max="11" width="5.140625" style="2" customWidth="1"/>
    <col min="12" max="12" width="4.8515625" style="2" customWidth="1"/>
    <col min="13" max="16384" width="11.421875" style="1" customWidth="1"/>
  </cols>
  <sheetData>
    <row r="1" ht="5.25" customHeight="1" thickBot="1"/>
    <row r="2" spans="2:12" s="6" customFormat="1" ht="25.5" customHeight="1" thickBot="1">
      <c r="B2" s="3" t="s">
        <v>51</v>
      </c>
      <c r="C2" s="4"/>
      <c r="D2" s="4"/>
      <c r="E2" s="4"/>
      <c r="F2" s="4"/>
      <c r="G2" s="5"/>
      <c r="H2" s="5"/>
      <c r="I2" s="4"/>
      <c r="J2" s="4"/>
      <c r="K2" s="5"/>
      <c r="L2" s="53"/>
    </row>
    <row r="3" ht="3.75" customHeight="1"/>
    <row r="4" spans="2:12" s="12" customFormat="1" ht="16.5" customHeight="1">
      <c r="B4" s="7" t="s">
        <v>36</v>
      </c>
      <c r="C4" s="8"/>
      <c r="D4" s="8"/>
      <c r="E4" s="8"/>
      <c r="F4" s="8"/>
      <c r="G4" s="9"/>
      <c r="H4" s="10"/>
      <c r="I4" s="11" t="s">
        <v>55</v>
      </c>
      <c r="J4" s="51"/>
      <c r="K4" s="54" t="s">
        <v>56</v>
      </c>
      <c r="L4" s="54" t="s">
        <v>55</v>
      </c>
    </row>
    <row r="5" spans="2:12" s="12" customFormat="1" ht="6" customHeight="1">
      <c r="B5" s="62"/>
      <c r="C5" s="62"/>
      <c r="D5" s="62"/>
      <c r="E5" s="62"/>
      <c r="F5" s="62"/>
      <c r="G5" s="61"/>
      <c r="H5" s="59"/>
      <c r="I5" s="62"/>
      <c r="J5" s="60"/>
      <c r="K5" s="61"/>
      <c r="L5" s="61"/>
    </row>
    <row r="6" spans="2:12" s="18" customFormat="1" ht="12" customHeight="1" thickBot="1">
      <c r="B6" s="13" t="s">
        <v>13</v>
      </c>
      <c r="C6" s="14"/>
      <c r="D6" s="15" t="s">
        <v>6</v>
      </c>
      <c r="E6" s="30" t="s">
        <v>41</v>
      </c>
      <c r="F6" s="16"/>
      <c r="G6" s="17" t="s">
        <v>5</v>
      </c>
      <c r="H6" s="64">
        <f>SUM(H8:H10)</f>
        <v>1409</v>
      </c>
      <c r="I6" s="72">
        <v>1</v>
      </c>
      <c r="J6" s="35"/>
      <c r="K6" s="56"/>
      <c r="L6" s="57"/>
    </row>
    <row r="7" spans="2:12" ht="12" customHeight="1">
      <c r="B7" s="19"/>
      <c r="D7" s="19" t="s">
        <v>2</v>
      </c>
      <c r="E7" s="20"/>
      <c r="F7" s="20"/>
      <c r="G7" s="21" t="s">
        <v>3</v>
      </c>
      <c r="H7" s="22" t="s">
        <v>4</v>
      </c>
      <c r="I7" s="36"/>
      <c r="J7" s="41"/>
      <c r="K7" s="55"/>
      <c r="L7" s="55"/>
    </row>
    <row r="8" spans="2:12" ht="12" customHeight="1">
      <c r="B8" s="19" t="s">
        <v>0</v>
      </c>
      <c r="C8" s="24"/>
      <c r="D8" s="20" t="s">
        <v>40</v>
      </c>
      <c r="E8" s="20"/>
      <c r="F8" s="25">
        <v>50</v>
      </c>
      <c r="G8" s="26" t="s">
        <v>8</v>
      </c>
      <c r="H8" s="26">
        <v>568</v>
      </c>
      <c r="I8" s="45"/>
      <c r="J8" s="41"/>
      <c r="K8" s="21">
        <v>568</v>
      </c>
      <c r="L8" s="21">
        <v>2</v>
      </c>
    </row>
    <row r="9" spans="2:12" ht="12" customHeight="1">
      <c r="B9" s="19" t="s">
        <v>7</v>
      </c>
      <c r="C9" s="24"/>
      <c r="D9" s="19" t="s">
        <v>11</v>
      </c>
      <c r="E9" s="20"/>
      <c r="F9" s="25">
        <v>46</v>
      </c>
      <c r="G9" s="26" t="s">
        <v>8</v>
      </c>
      <c r="H9" s="26">
        <v>268</v>
      </c>
      <c r="I9" s="45"/>
      <c r="J9" s="41"/>
      <c r="K9" s="21">
        <v>526</v>
      </c>
      <c r="L9" s="21">
        <v>11</v>
      </c>
    </row>
    <row r="10" spans="2:12" ht="12" customHeight="1">
      <c r="B10" s="19" t="s">
        <v>1</v>
      </c>
      <c r="C10" s="23"/>
      <c r="D10" s="19" t="s">
        <v>22</v>
      </c>
      <c r="E10" s="20"/>
      <c r="F10" s="25">
        <v>66</v>
      </c>
      <c r="G10" s="21" t="s">
        <v>8</v>
      </c>
      <c r="H10" s="26">
        <v>573</v>
      </c>
      <c r="I10" s="45"/>
      <c r="J10" s="41"/>
      <c r="K10" s="21"/>
      <c r="L10" s="21"/>
    </row>
    <row r="11" spans="2:12" ht="12" customHeight="1">
      <c r="B11" s="29"/>
      <c r="C11" s="29"/>
      <c r="D11" s="41"/>
      <c r="E11" s="29"/>
      <c r="F11" s="39"/>
      <c r="G11" s="32"/>
      <c r="H11" s="32"/>
      <c r="I11" s="29"/>
      <c r="J11" s="41"/>
      <c r="K11" s="32"/>
      <c r="L11" s="32"/>
    </row>
    <row r="12" spans="2:12" s="18" customFormat="1" ht="12" customHeight="1" thickBot="1">
      <c r="B12" s="13" t="s">
        <v>12</v>
      </c>
      <c r="C12" s="14"/>
      <c r="D12" s="15" t="s">
        <v>6</v>
      </c>
      <c r="E12" s="30" t="s">
        <v>29</v>
      </c>
      <c r="F12" s="16"/>
      <c r="G12" s="17" t="s">
        <v>5</v>
      </c>
      <c r="H12" s="64">
        <f>SUM(H14:H16)</f>
        <v>1398</v>
      </c>
      <c r="I12" s="72">
        <v>2</v>
      </c>
      <c r="J12" s="35"/>
      <c r="K12" s="56"/>
      <c r="L12" s="57"/>
    </row>
    <row r="13" spans="2:12" ht="12" customHeight="1">
      <c r="B13" s="19"/>
      <c r="D13" s="19" t="s">
        <v>2</v>
      </c>
      <c r="E13" s="20"/>
      <c r="F13" s="20"/>
      <c r="G13" s="21" t="s">
        <v>3</v>
      </c>
      <c r="H13" s="22" t="s">
        <v>4</v>
      </c>
      <c r="I13" s="36"/>
      <c r="J13" s="41"/>
      <c r="K13" s="55"/>
      <c r="L13" s="55"/>
    </row>
    <row r="14" spans="2:16" ht="12" customHeight="1">
      <c r="B14" s="19" t="s">
        <v>0</v>
      </c>
      <c r="C14" s="24"/>
      <c r="D14" s="20" t="s">
        <v>39</v>
      </c>
      <c r="E14" s="20"/>
      <c r="F14" s="25">
        <v>85</v>
      </c>
      <c r="G14" s="26" t="s">
        <v>8</v>
      </c>
      <c r="H14" s="26">
        <v>548</v>
      </c>
      <c r="I14" s="45"/>
      <c r="J14" s="41"/>
      <c r="K14" s="21">
        <v>548</v>
      </c>
      <c r="L14" s="21">
        <v>6</v>
      </c>
      <c r="M14" s="29"/>
      <c r="N14" s="29"/>
      <c r="O14" s="29"/>
      <c r="P14" s="29"/>
    </row>
    <row r="15" spans="2:16" ht="12" customHeight="1">
      <c r="B15" s="19" t="s">
        <v>7</v>
      </c>
      <c r="C15" s="24"/>
      <c r="D15" s="19" t="s">
        <v>38</v>
      </c>
      <c r="E15" s="20"/>
      <c r="F15" s="25">
        <v>94</v>
      </c>
      <c r="G15" s="26" t="s">
        <v>8</v>
      </c>
      <c r="H15" s="26">
        <v>261</v>
      </c>
      <c r="I15" s="45"/>
      <c r="J15" s="41"/>
      <c r="K15" s="21"/>
      <c r="L15" s="21"/>
      <c r="M15" s="29"/>
      <c r="N15" s="31"/>
      <c r="O15" s="29"/>
      <c r="P15" s="29"/>
    </row>
    <row r="16" spans="2:16" ht="12" customHeight="1">
      <c r="B16" s="19" t="s">
        <v>1</v>
      </c>
      <c r="C16" s="23"/>
      <c r="D16" s="19" t="s">
        <v>37</v>
      </c>
      <c r="E16" s="20"/>
      <c r="F16" s="25">
        <v>78</v>
      </c>
      <c r="G16" s="21" t="s">
        <v>8</v>
      </c>
      <c r="H16" s="26">
        <v>589</v>
      </c>
      <c r="I16" s="45"/>
      <c r="J16" s="41"/>
      <c r="K16" s="21"/>
      <c r="L16" s="21"/>
      <c r="M16" s="29"/>
      <c r="N16" s="29"/>
      <c r="O16" s="29"/>
      <c r="P16" s="29"/>
    </row>
    <row r="17" spans="2:16" ht="12" customHeight="1">
      <c r="B17" s="37"/>
      <c r="C17" s="37"/>
      <c r="D17" s="37"/>
      <c r="E17" s="37"/>
      <c r="F17" s="38"/>
      <c r="G17" s="32"/>
      <c r="I17" s="29"/>
      <c r="J17" s="41"/>
      <c r="K17" s="32"/>
      <c r="M17" s="29"/>
      <c r="N17" s="29"/>
      <c r="O17" s="29"/>
      <c r="P17" s="29"/>
    </row>
    <row r="18" spans="2:16" s="18" customFormat="1" ht="12" customHeight="1" thickBot="1">
      <c r="B18" s="13" t="s">
        <v>16</v>
      </c>
      <c r="C18" s="14"/>
      <c r="D18" s="15" t="s">
        <v>46</v>
      </c>
      <c r="E18" s="30"/>
      <c r="F18" s="16"/>
      <c r="G18" s="17" t="s">
        <v>5</v>
      </c>
      <c r="H18" s="64">
        <f>SUM(H20:H22)</f>
        <v>1377</v>
      </c>
      <c r="I18" s="72">
        <v>3</v>
      </c>
      <c r="J18" s="35"/>
      <c r="K18" s="56"/>
      <c r="L18" s="57"/>
      <c r="M18" s="31"/>
      <c r="N18" s="31"/>
      <c r="O18" s="31"/>
      <c r="P18" s="31"/>
    </row>
    <row r="19" spans="2:16" ht="12" customHeight="1">
      <c r="B19" s="19"/>
      <c r="D19" s="19" t="s">
        <v>2</v>
      </c>
      <c r="E19" s="20"/>
      <c r="F19" s="20"/>
      <c r="G19" s="21" t="s">
        <v>3</v>
      </c>
      <c r="H19" s="22" t="s">
        <v>4</v>
      </c>
      <c r="I19" s="36"/>
      <c r="J19" s="41"/>
      <c r="K19" s="55"/>
      <c r="L19" s="55"/>
      <c r="M19" s="29"/>
      <c r="N19" s="29"/>
      <c r="O19" s="29"/>
      <c r="P19" s="29"/>
    </row>
    <row r="20" spans="2:16" s="33" customFormat="1" ht="12" customHeight="1">
      <c r="B20" s="19" t="s">
        <v>0</v>
      </c>
      <c r="C20" s="24"/>
      <c r="D20" s="20" t="s">
        <v>48</v>
      </c>
      <c r="E20" s="20"/>
      <c r="F20" s="25">
        <v>84</v>
      </c>
      <c r="G20" s="26" t="s">
        <v>8</v>
      </c>
      <c r="H20" s="26">
        <v>549</v>
      </c>
      <c r="I20" s="45"/>
      <c r="J20" s="41"/>
      <c r="K20" s="21">
        <v>549</v>
      </c>
      <c r="L20" s="21">
        <v>4</v>
      </c>
      <c r="M20" s="34"/>
      <c r="N20" s="34"/>
      <c r="O20" s="34"/>
      <c r="P20" s="35"/>
    </row>
    <row r="21" spans="2:16" ht="12" customHeight="1">
      <c r="B21" s="19" t="s">
        <v>7</v>
      </c>
      <c r="C21" s="24"/>
      <c r="D21" s="19" t="s">
        <v>47</v>
      </c>
      <c r="E21" s="20"/>
      <c r="F21" s="25">
        <v>53</v>
      </c>
      <c r="G21" s="26" t="s">
        <v>8</v>
      </c>
      <c r="H21" s="26">
        <v>274</v>
      </c>
      <c r="I21" s="45"/>
      <c r="J21" s="41"/>
      <c r="K21" s="21"/>
      <c r="L21" s="21"/>
      <c r="M21" s="29"/>
      <c r="N21" s="29"/>
      <c r="O21" s="29"/>
      <c r="P21" s="29"/>
    </row>
    <row r="22" spans="2:16" ht="12" customHeight="1">
      <c r="B22" s="19" t="s">
        <v>1</v>
      </c>
      <c r="C22" s="23"/>
      <c r="D22" s="19" t="s">
        <v>49</v>
      </c>
      <c r="E22" s="20"/>
      <c r="F22" s="25">
        <v>57</v>
      </c>
      <c r="G22" s="21" t="s">
        <v>8</v>
      </c>
      <c r="H22" s="26">
        <v>554</v>
      </c>
      <c r="I22" s="45"/>
      <c r="J22" s="41"/>
      <c r="K22" s="21"/>
      <c r="L22" s="21"/>
      <c r="M22" s="29"/>
      <c r="N22" s="29"/>
      <c r="O22" s="29"/>
      <c r="P22" s="29"/>
    </row>
    <row r="23" spans="13:16" ht="12" customHeight="1">
      <c r="M23" s="29"/>
      <c r="N23" s="29"/>
      <c r="O23" s="29"/>
      <c r="P23" s="29"/>
    </row>
    <row r="24" spans="2:16" s="18" customFormat="1" ht="12" customHeight="1" thickBot="1">
      <c r="B24" s="13" t="s">
        <v>15</v>
      </c>
      <c r="C24" s="14"/>
      <c r="D24" s="15" t="s">
        <v>6</v>
      </c>
      <c r="E24" s="30" t="s">
        <v>33</v>
      </c>
      <c r="F24" s="16"/>
      <c r="G24" s="17" t="s">
        <v>5</v>
      </c>
      <c r="H24" s="64">
        <f>SUM(H26:H28)</f>
        <v>1369</v>
      </c>
      <c r="I24" s="72">
        <v>4</v>
      </c>
      <c r="J24" s="35"/>
      <c r="K24" s="56"/>
      <c r="L24" s="57"/>
      <c r="M24" s="31"/>
      <c r="N24" s="31"/>
      <c r="O24" s="31"/>
      <c r="P24" s="31"/>
    </row>
    <row r="25" spans="2:16" ht="12" customHeight="1">
      <c r="B25" s="19"/>
      <c r="D25" s="19" t="s">
        <v>2</v>
      </c>
      <c r="E25" s="20"/>
      <c r="F25" s="20"/>
      <c r="G25" s="21" t="s">
        <v>3</v>
      </c>
      <c r="H25" s="22" t="s">
        <v>4</v>
      </c>
      <c r="I25" s="36"/>
      <c r="J25" s="41"/>
      <c r="K25" s="55"/>
      <c r="L25" s="55"/>
      <c r="M25" s="29"/>
      <c r="N25" s="29"/>
      <c r="O25" s="29"/>
      <c r="P25" s="29"/>
    </row>
    <row r="26" spans="2:16" ht="12" customHeight="1">
      <c r="B26" s="19" t="s">
        <v>0</v>
      </c>
      <c r="C26" s="24"/>
      <c r="D26" s="20" t="s">
        <v>10</v>
      </c>
      <c r="E26" s="20"/>
      <c r="F26" s="25">
        <v>71</v>
      </c>
      <c r="G26" s="26" t="s">
        <v>8</v>
      </c>
      <c r="H26" s="26">
        <v>549</v>
      </c>
      <c r="I26" s="45"/>
      <c r="J26" s="41"/>
      <c r="K26" s="21">
        <v>549</v>
      </c>
      <c r="L26" s="21">
        <v>5</v>
      </c>
      <c r="M26" s="29"/>
      <c r="N26" s="29"/>
      <c r="O26" s="29"/>
      <c r="P26" s="29"/>
    </row>
    <row r="27" spans="2:16" ht="12" customHeight="1">
      <c r="B27" s="19" t="s">
        <v>7</v>
      </c>
      <c r="C27" s="24"/>
      <c r="D27" s="19" t="s">
        <v>9</v>
      </c>
      <c r="E27" s="20"/>
      <c r="F27" s="25">
        <v>66</v>
      </c>
      <c r="G27" s="26" t="s">
        <v>8</v>
      </c>
      <c r="H27" s="26">
        <v>266</v>
      </c>
      <c r="I27" s="45"/>
      <c r="J27" s="41"/>
      <c r="K27" s="21">
        <v>539</v>
      </c>
      <c r="L27" s="21">
        <v>8</v>
      </c>
      <c r="M27" s="29"/>
      <c r="N27" s="29"/>
      <c r="O27" s="29"/>
      <c r="P27" s="29"/>
    </row>
    <row r="28" spans="2:16" ht="12" customHeight="1">
      <c r="B28" s="19" t="s">
        <v>1</v>
      </c>
      <c r="C28" s="23"/>
      <c r="D28" s="19" t="s">
        <v>34</v>
      </c>
      <c r="E28" s="20"/>
      <c r="F28" s="25">
        <v>88</v>
      </c>
      <c r="G28" s="21" t="s">
        <v>8</v>
      </c>
      <c r="H28" s="26">
        <v>554</v>
      </c>
      <c r="I28" s="45"/>
      <c r="J28" s="41"/>
      <c r="K28" s="21"/>
      <c r="L28" s="21"/>
      <c r="M28" s="29"/>
      <c r="N28" s="29"/>
      <c r="O28" s="29"/>
      <c r="P28" s="29"/>
    </row>
    <row r="29" spans="13:16" ht="12" customHeight="1">
      <c r="M29" s="29"/>
      <c r="N29" s="29"/>
      <c r="O29" s="39"/>
      <c r="P29" s="29"/>
    </row>
    <row r="30" spans="2:16" s="18" customFormat="1" ht="12" customHeight="1" thickBot="1">
      <c r="B30" s="13" t="s">
        <v>24</v>
      </c>
      <c r="C30" s="14"/>
      <c r="D30" s="15" t="s">
        <v>35</v>
      </c>
      <c r="E30" s="30"/>
      <c r="F30" s="16"/>
      <c r="G30" s="17" t="s">
        <v>5</v>
      </c>
      <c r="H30" s="64">
        <f>SUM(H32:H34)</f>
        <v>1363</v>
      </c>
      <c r="I30" s="72">
        <v>5</v>
      </c>
      <c r="J30" s="35"/>
      <c r="K30" s="56"/>
      <c r="L30" s="57"/>
      <c r="M30" s="31"/>
      <c r="N30" s="31"/>
      <c r="O30" s="31"/>
      <c r="P30" s="31"/>
    </row>
    <row r="31" spans="2:16" ht="12" customHeight="1">
      <c r="B31" s="19"/>
      <c r="D31" s="19" t="s">
        <v>2</v>
      </c>
      <c r="E31" s="20"/>
      <c r="F31" s="20"/>
      <c r="G31" s="21" t="s">
        <v>3</v>
      </c>
      <c r="H31" s="22" t="s">
        <v>4</v>
      </c>
      <c r="I31" s="36"/>
      <c r="J31" s="41"/>
      <c r="K31" s="55"/>
      <c r="L31" s="55"/>
      <c r="M31" s="29"/>
      <c r="N31" s="29"/>
      <c r="O31" s="29"/>
      <c r="P31" s="29"/>
    </row>
    <row r="32" spans="2:12" ht="12" customHeight="1">
      <c r="B32" s="19" t="s">
        <v>0</v>
      </c>
      <c r="C32" s="24"/>
      <c r="D32" s="20" t="s">
        <v>18</v>
      </c>
      <c r="E32" s="20"/>
      <c r="F32" s="25">
        <v>41</v>
      </c>
      <c r="G32" s="26" t="s">
        <v>8</v>
      </c>
      <c r="H32" s="26">
        <v>540</v>
      </c>
      <c r="I32" s="45"/>
      <c r="J32" s="41"/>
      <c r="K32" s="21">
        <v>540</v>
      </c>
      <c r="L32" s="21">
        <v>7</v>
      </c>
    </row>
    <row r="33" spans="2:12" ht="12" customHeight="1">
      <c r="B33" s="19" t="s">
        <v>7</v>
      </c>
      <c r="C33" s="24"/>
      <c r="D33" s="19" t="s">
        <v>20</v>
      </c>
      <c r="E33" s="20"/>
      <c r="F33" s="25">
        <v>62</v>
      </c>
      <c r="G33" s="26">
        <v>90</v>
      </c>
      <c r="H33" s="26">
        <v>264</v>
      </c>
      <c r="I33" s="45"/>
      <c r="J33" s="41"/>
      <c r="K33" s="21">
        <v>531</v>
      </c>
      <c r="L33" s="21">
        <v>10</v>
      </c>
    </row>
    <row r="34" spans="2:12" ht="12" customHeight="1">
      <c r="B34" s="19" t="s">
        <v>1</v>
      </c>
      <c r="C34" s="23"/>
      <c r="D34" s="19" t="s">
        <v>19</v>
      </c>
      <c r="E34" s="20"/>
      <c r="F34" s="25">
        <v>53</v>
      </c>
      <c r="G34" s="21" t="s">
        <v>8</v>
      </c>
      <c r="H34" s="26">
        <v>559</v>
      </c>
      <c r="I34" s="45"/>
      <c r="J34" s="41"/>
      <c r="K34" s="21"/>
      <c r="L34" s="21"/>
    </row>
    <row r="35" ht="12" customHeight="1"/>
    <row r="36" spans="2:12" s="18" customFormat="1" ht="12" customHeight="1" thickBot="1">
      <c r="B36" s="13" t="s">
        <v>28</v>
      </c>
      <c r="C36" s="14"/>
      <c r="D36" s="15" t="s">
        <v>57</v>
      </c>
      <c r="E36" s="30"/>
      <c r="F36" s="16"/>
      <c r="G36" s="17" t="s">
        <v>5</v>
      </c>
      <c r="H36" s="64">
        <f>SUM(H38:H40)</f>
        <v>1355</v>
      </c>
      <c r="I36" s="72">
        <v>6</v>
      </c>
      <c r="J36" s="35"/>
      <c r="K36" s="56"/>
      <c r="L36" s="57"/>
    </row>
    <row r="37" spans="2:12" ht="12" customHeight="1">
      <c r="B37" s="19"/>
      <c r="D37" s="19" t="s">
        <v>2</v>
      </c>
      <c r="E37" s="20"/>
      <c r="F37" s="20"/>
      <c r="G37" s="21" t="s">
        <v>3</v>
      </c>
      <c r="H37" s="22" t="s">
        <v>4</v>
      </c>
      <c r="I37" s="36"/>
      <c r="J37" s="41"/>
      <c r="K37" s="55"/>
      <c r="L37" s="55"/>
    </row>
    <row r="38" spans="2:12" ht="12" customHeight="1">
      <c r="B38" s="19" t="s">
        <v>0</v>
      </c>
      <c r="C38" s="24"/>
      <c r="D38" s="20" t="s">
        <v>27</v>
      </c>
      <c r="E38" s="20"/>
      <c r="F38" s="25">
        <v>88</v>
      </c>
      <c r="G38" s="26" t="s">
        <v>8</v>
      </c>
      <c r="H38" s="26">
        <v>566</v>
      </c>
      <c r="I38" s="45"/>
      <c r="J38" s="41"/>
      <c r="K38" s="21">
        <v>566</v>
      </c>
      <c r="L38" s="21">
        <v>3</v>
      </c>
    </row>
    <row r="39" spans="2:12" ht="12" customHeight="1">
      <c r="B39" s="19" t="s">
        <v>7</v>
      </c>
      <c r="C39" s="24"/>
      <c r="D39" s="19" t="s">
        <v>54</v>
      </c>
      <c r="E39" s="20"/>
      <c r="F39" s="25">
        <v>95</v>
      </c>
      <c r="G39" s="26" t="s">
        <v>8</v>
      </c>
      <c r="H39" s="26">
        <v>251</v>
      </c>
      <c r="I39" s="45"/>
      <c r="J39" s="41"/>
      <c r="K39" s="21"/>
      <c r="L39" s="21"/>
    </row>
    <row r="40" spans="2:12" ht="12" customHeight="1">
      <c r="B40" s="19" t="s">
        <v>1</v>
      </c>
      <c r="C40" s="23"/>
      <c r="D40" s="19" t="s">
        <v>44</v>
      </c>
      <c r="E40" s="20"/>
      <c r="F40" s="25">
        <v>90</v>
      </c>
      <c r="G40" s="21" t="s">
        <v>8</v>
      </c>
      <c r="H40" s="26">
        <v>538</v>
      </c>
      <c r="I40" s="45"/>
      <c r="J40" s="41"/>
      <c r="K40" s="21"/>
      <c r="L40" s="21"/>
    </row>
    <row r="41" ht="12" customHeight="1"/>
    <row r="42" spans="2:12" ht="12" customHeight="1" thickBot="1">
      <c r="B42" s="13" t="s">
        <v>14</v>
      </c>
      <c r="C42" s="14"/>
      <c r="D42" s="15" t="s">
        <v>26</v>
      </c>
      <c r="E42" s="30" t="s">
        <v>32</v>
      </c>
      <c r="F42" s="16"/>
      <c r="G42" s="17" t="s">
        <v>5</v>
      </c>
      <c r="H42" s="64">
        <f>SUM(H44:H46)</f>
        <v>1348</v>
      </c>
      <c r="I42" s="72">
        <v>7</v>
      </c>
      <c r="J42" s="35"/>
      <c r="K42" s="56"/>
      <c r="L42" s="57"/>
    </row>
    <row r="43" spans="2:12" ht="12" customHeight="1">
      <c r="B43" s="19"/>
      <c r="D43" s="19" t="s">
        <v>2</v>
      </c>
      <c r="E43" s="20"/>
      <c r="F43" s="20"/>
      <c r="G43" s="21" t="s">
        <v>3</v>
      </c>
      <c r="H43" s="22" t="s">
        <v>4</v>
      </c>
      <c r="I43" s="36"/>
      <c r="J43" s="41"/>
      <c r="K43" s="55"/>
      <c r="L43" s="55"/>
    </row>
    <row r="44" spans="2:12" ht="12" customHeight="1">
      <c r="B44" s="19" t="s">
        <v>0</v>
      </c>
      <c r="C44" s="24"/>
      <c r="D44" s="20" t="s">
        <v>25</v>
      </c>
      <c r="E44" s="20"/>
      <c r="F44" s="25">
        <v>77</v>
      </c>
      <c r="G44" s="26" t="s">
        <v>8</v>
      </c>
      <c r="H44" s="26">
        <v>538</v>
      </c>
      <c r="I44" s="45"/>
      <c r="J44" s="41"/>
      <c r="K44" s="21">
        <v>538</v>
      </c>
      <c r="L44" s="21">
        <v>9</v>
      </c>
    </row>
    <row r="45" spans="2:12" ht="12" customHeight="1">
      <c r="B45" s="19" t="s">
        <v>7</v>
      </c>
      <c r="C45" s="24"/>
      <c r="D45" s="19" t="s">
        <v>42</v>
      </c>
      <c r="E45" s="20"/>
      <c r="F45" s="25">
        <v>96</v>
      </c>
      <c r="G45" s="26" t="s">
        <v>8</v>
      </c>
      <c r="H45" s="26">
        <v>245</v>
      </c>
      <c r="I45" s="45"/>
      <c r="J45" s="41"/>
      <c r="K45" s="21"/>
      <c r="L45" s="21"/>
    </row>
    <row r="46" spans="2:12" ht="12" customHeight="1">
      <c r="B46" s="19" t="s">
        <v>1</v>
      </c>
      <c r="C46" s="23"/>
      <c r="D46" s="19" t="s">
        <v>43</v>
      </c>
      <c r="E46" s="20"/>
      <c r="F46" s="25">
        <v>66</v>
      </c>
      <c r="G46" s="21" t="s">
        <v>8</v>
      </c>
      <c r="H46" s="26">
        <v>565</v>
      </c>
      <c r="I46" s="45"/>
      <c r="J46" s="41"/>
      <c r="K46" s="21"/>
      <c r="L46" s="21"/>
    </row>
    <row r="47" ht="12" customHeight="1"/>
    <row r="48" spans="2:11" ht="12" customHeight="1">
      <c r="B48" s="1" t="s">
        <v>52</v>
      </c>
      <c r="I48" s="29"/>
      <c r="J48" s="41"/>
      <c r="K48" s="32"/>
    </row>
    <row r="49" spans="9:11" ht="12" customHeight="1">
      <c r="I49" s="29"/>
      <c r="J49" s="41"/>
      <c r="K49" s="32"/>
    </row>
    <row r="50" spans="2:12" ht="12" customHeight="1">
      <c r="B50" s="29"/>
      <c r="C50" s="29"/>
      <c r="D50" s="43" t="s">
        <v>23</v>
      </c>
      <c r="E50" s="40"/>
      <c r="F50" s="16"/>
      <c r="G50" s="32"/>
      <c r="H50" s="32"/>
      <c r="I50" s="41"/>
      <c r="J50" s="41"/>
      <c r="K50" s="48"/>
      <c r="L50" s="32"/>
    </row>
    <row r="51" spans="2:12" ht="12" customHeight="1">
      <c r="B51" s="29"/>
      <c r="C51" s="29"/>
      <c r="D51" s="28" t="s">
        <v>2</v>
      </c>
      <c r="E51" s="44"/>
      <c r="F51" s="50"/>
      <c r="G51" s="32"/>
      <c r="H51" s="32"/>
      <c r="I51" s="29"/>
      <c r="J51" s="41"/>
      <c r="K51" s="32"/>
      <c r="L51" s="32"/>
    </row>
    <row r="52" spans="2:12" ht="12" customHeight="1">
      <c r="B52" s="23" t="s">
        <v>0</v>
      </c>
      <c r="C52" s="23"/>
      <c r="D52" s="28" t="s">
        <v>45</v>
      </c>
      <c r="E52" s="20"/>
      <c r="F52" s="50">
        <v>82</v>
      </c>
      <c r="G52" s="21" t="s">
        <v>8</v>
      </c>
      <c r="H52" s="49">
        <v>575</v>
      </c>
      <c r="I52" s="45"/>
      <c r="J52" s="52"/>
      <c r="K52" s="21">
        <v>575</v>
      </c>
      <c r="L52" s="21">
        <v>1</v>
      </c>
    </row>
    <row r="53" spans="2:12" ht="15.75" customHeight="1">
      <c r="B53" s="37"/>
      <c r="C53" s="37"/>
      <c r="D53" s="67"/>
      <c r="E53" s="37"/>
      <c r="F53" s="68"/>
      <c r="G53" s="58"/>
      <c r="H53" s="69"/>
      <c r="I53" s="29"/>
      <c r="J53" s="41"/>
      <c r="K53" s="58"/>
      <c r="L53" s="58"/>
    </row>
    <row r="54" spans="2:12" ht="15.75" customHeight="1">
      <c r="B54" s="27"/>
      <c r="C54" s="27"/>
      <c r="D54" s="63"/>
      <c r="E54" s="27"/>
      <c r="F54" s="70"/>
      <c r="G54" s="55"/>
      <c r="H54" s="71"/>
      <c r="I54" s="27"/>
      <c r="J54" s="41"/>
      <c r="K54" s="32"/>
      <c r="L54" s="32"/>
    </row>
    <row r="55" spans="2:12" ht="12" customHeight="1">
      <c r="B55" s="23" t="s">
        <v>1</v>
      </c>
      <c r="C55" s="23"/>
      <c r="D55" s="28" t="s">
        <v>50</v>
      </c>
      <c r="E55" s="20"/>
      <c r="F55" s="50">
        <v>54</v>
      </c>
      <c r="G55" s="21" t="s">
        <v>8</v>
      </c>
      <c r="H55" s="49">
        <v>566</v>
      </c>
      <c r="I55" s="65">
        <v>1</v>
      </c>
      <c r="J55" s="46"/>
      <c r="K55" s="32"/>
      <c r="L55" s="32"/>
    </row>
    <row r="56" spans="2:12" ht="12" customHeight="1">
      <c r="B56" s="23" t="s">
        <v>1</v>
      </c>
      <c r="C56" s="23"/>
      <c r="D56" s="28" t="s">
        <v>17</v>
      </c>
      <c r="E56" s="20"/>
      <c r="F56" s="50">
        <v>63</v>
      </c>
      <c r="G56" s="21" t="s">
        <v>8</v>
      </c>
      <c r="H56" s="49">
        <v>555</v>
      </c>
      <c r="I56" s="65">
        <v>2</v>
      </c>
      <c r="J56" s="46"/>
      <c r="K56" s="32"/>
      <c r="L56" s="32"/>
    </row>
    <row r="57" spans="2:12" ht="12" customHeight="1">
      <c r="B57" s="23" t="s">
        <v>1</v>
      </c>
      <c r="C57" s="23"/>
      <c r="D57" s="28" t="s">
        <v>30</v>
      </c>
      <c r="E57" s="20"/>
      <c r="F57" s="50">
        <v>36</v>
      </c>
      <c r="G57" s="21" t="s">
        <v>31</v>
      </c>
      <c r="H57" s="49">
        <v>553</v>
      </c>
      <c r="I57" s="65">
        <v>3</v>
      </c>
      <c r="J57" s="46"/>
      <c r="K57" s="32"/>
      <c r="L57" s="32"/>
    </row>
    <row r="58" spans="2:12" ht="12" customHeight="1">
      <c r="B58" s="23" t="s">
        <v>1</v>
      </c>
      <c r="C58" s="23"/>
      <c r="D58" s="28" t="s">
        <v>21</v>
      </c>
      <c r="E58" s="20"/>
      <c r="F58" s="50">
        <v>59</v>
      </c>
      <c r="G58" s="21" t="s">
        <v>8</v>
      </c>
      <c r="H58" s="49">
        <v>553</v>
      </c>
      <c r="I58" s="65">
        <v>4</v>
      </c>
      <c r="J58" s="46"/>
      <c r="K58" s="32"/>
      <c r="L58" s="32"/>
    </row>
    <row r="59" spans="7:12" ht="18.75" customHeight="1">
      <c r="G59" s="1"/>
      <c r="H59" s="1"/>
      <c r="I59" s="66"/>
      <c r="J59" s="41"/>
      <c r="K59" s="32"/>
      <c r="L59" s="32"/>
    </row>
    <row r="60" spans="2:12" ht="12.75">
      <c r="B60" s="23" t="s">
        <v>1</v>
      </c>
      <c r="C60" s="23"/>
      <c r="D60" s="47" t="s">
        <v>53</v>
      </c>
      <c r="E60" s="19"/>
      <c r="F60" s="50">
        <v>53</v>
      </c>
      <c r="G60" s="21">
        <v>90</v>
      </c>
      <c r="H60" s="49">
        <v>550</v>
      </c>
      <c r="I60" s="65">
        <v>1</v>
      </c>
      <c r="J60" s="46"/>
      <c r="K60" s="32"/>
      <c r="L60" s="32"/>
    </row>
    <row r="61" spans="7:10" ht="12.75">
      <c r="G61" s="1"/>
      <c r="H61" s="1"/>
      <c r="J61" s="41"/>
    </row>
    <row r="62" spans="7:10" ht="12.75">
      <c r="G62" s="1"/>
      <c r="H62" s="1"/>
      <c r="J62" s="41"/>
    </row>
    <row r="63" spans="7:10" ht="12" customHeight="1">
      <c r="G63" s="1"/>
      <c r="H63" s="1"/>
      <c r="J63" s="41"/>
    </row>
    <row r="64" spans="7:8" ht="12" customHeight="1">
      <c r="G64" s="1"/>
      <c r="H64" s="1"/>
    </row>
    <row r="65" spans="7:8" ht="12" customHeight="1">
      <c r="G65" s="1"/>
      <c r="H65" s="1"/>
    </row>
    <row r="66" spans="7:8" ht="12" customHeight="1">
      <c r="G66" s="1"/>
      <c r="H66" s="1"/>
    </row>
    <row r="67" spans="7:8" ht="12" customHeight="1">
      <c r="G67" s="1"/>
      <c r="H67" s="1"/>
    </row>
    <row r="68" spans="7:8" ht="12" customHeight="1">
      <c r="G68" s="1"/>
      <c r="H68" s="1"/>
    </row>
    <row r="69" spans="7:8" ht="12" customHeight="1">
      <c r="G69" s="1"/>
      <c r="H69" s="1"/>
    </row>
    <row r="70" spans="7:8" ht="12" customHeight="1">
      <c r="G70" s="1"/>
      <c r="H70" s="1"/>
    </row>
    <row r="71" spans="7:8" ht="12" customHeight="1">
      <c r="G71" s="1"/>
      <c r="H71" s="1"/>
    </row>
    <row r="72" spans="7:8" ht="12" customHeight="1">
      <c r="G72" s="1"/>
      <c r="H72" s="1"/>
    </row>
    <row r="73" spans="7:8" ht="12" customHeight="1">
      <c r="G73" s="1"/>
      <c r="H73" s="1"/>
    </row>
    <row r="74" spans="7:8" ht="12" customHeight="1">
      <c r="G74" s="1"/>
      <c r="H74" s="1"/>
    </row>
    <row r="75" spans="7:8" ht="12" customHeight="1">
      <c r="G75" s="1"/>
      <c r="H75" s="1"/>
    </row>
    <row r="76" spans="7:14" ht="12" customHeight="1">
      <c r="G76" s="1"/>
      <c r="H76" s="1"/>
      <c r="N76" s="42"/>
    </row>
    <row r="77" spans="7:8" ht="12" customHeight="1">
      <c r="G77" s="1"/>
      <c r="H77" s="1"/>
    </row>
    <row r="78" spans="7:8" ht="12" customHeight="1">
      <c r="G78" s="1"/>
      <c r="H78" s="1"/>
    </row>
    <row r="79" spans="7:8" ht="12" customHeight="1">
      <c r="G79" s="1"/>
      <c r="H79" s="1"/>
    </row>
    <row r="80" spans="7:8" ht="12" customHeight="1">
      <c r="G80" s="1"/>
      <c r="H80" s="1"/>
    </row>
    <row r="81" spans="7:8" ht="12" customHeight="1">
      <c r="G81" s="1"/>
      <c r="H81" s="1"/>
    </row>
    <row r="82" spans="7:8" ht="12" customHeight="1">
      <c r="G82" s="1"/>
      <c r="H82" s="1"/>
    </row>
    <row r="83" spans="7:8" ht="12" customHeight="1">
      <c r="G83" s="1"/>
      <c r="H83" s="1"/>
    </row>
    <row r="84" spans="7:8" ht="12" customHeight="1">
      <c r="G84" s="1"/>
      <c r="H84" s="1"/>
    </row>
    <row r="85" spans="7:8" ht="12" customHeight="1">
      <c r="G85" s="1"/>
      <c r="H85" s="1"/>
    </row>
    <row r="86" spans="7:8" ht="12" customHeight="1">
      <c r="G86" s="1"/>
      <c r="H86" s="1"/>
    </row>
    <row r="87" spans="7:8" ht="12" customHeight="1">
      <c r="G87" s="1"/>
      <c r="H87" s="1"/>
    </row>
    <row r="88" spans="7:8" ht="12" customHeight="1">
      <c r="G88" s="1"/>
      <c r="H88" s="1"/>
    </row>
    <row r="89" spans="7:8" ht="12" customHeight="1">
      <c r="G89" s="1"/>
      <c r="H89" s="1"/>
    </row>
    <row r="90" spans="7:8" ht="12" customHeight="1">
      <c r="G90" s="1"/>
      <c r="H90" s="1"/>
    </row>
    <row r="91" spans="7:8" ht="12" customHeight="1">
      <c r="G91" s="1"/>
      <c r="H91" s="1"/>
    </row>
    <row r="92" spans="7:8" ht="12" customHeight="1">
      <c r="G92" s="1"/>
      <c r="H92" s="1"/>
    </row>
    <row r="93" spans="7:8" ht="12" customHeight="1">
      <c r="G93" s="1"/>
      <c r="H93" s="1"/>
    </row>
    <row r="94" spans="7:8" ht="12" customHeight="1">
      <c r="G94" s="1"/>
      <c r="H94" s="1"/>
    </row>
    <row r="95" spans="7:8" ht="12" customHeight="1">
      <c r="G95" s="1"/>
      <c r="H95" s="1"/>
    </row>
    <row r="96" spans="7:8" ht="12" customHeight="1">
      <c r="G96" s="1"/>
      <c r="H96" s="1"/>
    </row>
    <row r="97" spans="7:8" ht="12" customHeight="1">
      <c r="G97" s="1"/>
      <c r="H97" s="1"/>
    </row>
    <row r="98" spans="7:8" ht="12" customHeight="1">
      <c r="G98" s="1"/>
      <c r="H98" s="1"/>
    </row>
    <row r="99" spans="7:8" ht="12" customHeight="1">
      <c r="G99" s="1"/>
      <c r="H99" s="1"/>
    </row>
    <row r="100" spans="7:8" ht="12" customHeight="1">
      <c r="G100" s="1"/>
      <c r="H100" s="1"/>
    </row>
    <row r="101" spans="7:8" ht="12" customHeight="1">
      <c r="G101" s="1"/>
      <c r="H101" s="1"/>
    </row>
    <row r="102" spans="7:8" ht="12" customHeight="1">
      <c r="G102" s="1"/>
      <c r="H102" s="1"/>
    </row>
    <row r="103" spans="7:8" ht="12" customHeight="1">
      <c r="G103" s="1"/>
      <c r="H103" s="1"/>
    </row>
    <row r="104" spans="7:8" ht="12" customHeight="1">
      <c r="G104" s="1"/>
      <c r="H104" s="1"/>
    </row>
    <row r="105" spans="7:8" ht="12" customHeight="1">
      <c r="G105" s="1"/>
      <c r="H105" s="1"/>
    </row>
    <row r="106" spans="7:8" ht="12" customHeight="1">
      <c r="G106" s="1"/>
      <c r="H106" s="1"/>
    </row>
    <row r="107" spans="7:8" ht="12" customHeight="1">
      <c r="G107" s="1"/>
      <c r="H107" s="1"/>
    </row>
    <row r="108" spans="7:8" ht="12" customHeight="1">
      <c r="G108" s="1"/>
      <c r="H108" s="1"/>
    </row>
    <row r="109" spans="7:8" ht="12" customHeight="1">
      <c r="G109" s="1"/>
      <c r="H109" s="1"/>
    </row>
    <row r="110" spans="7:8" ht="12" customHeight="1">
      <c r="G110" s="1"/>
      <c r="H110" s="1"/>
    </row>
    <row r="111" spans="7:8" ht="12" customHeight="1">
      <c r="G111" s="1"/>
      <c r="H111" s="1"/>
    </row>
    <row r="112" spans="7:8" ht="12" customHeight="1">
      <c r="G112" s="1"/>
      <c r="H112" s="1"/>
    </row>
    <row r="113" spans="7:8" ht="12" customHeight="1">
      <c r="G113" s="1"/>
      <c r="H113" s="1"/>
    </row>
    <row r="114" spans="7:8" ht="12" customHeight="1">
      <c r="G114" s="1"/>
      <c r="H114" s="1"/>
    </row>
    <row r="115" spans="7:8" ht="12" customHeight="1">
      <c r="G115" s="1"/>
      <c r="H115" s="1"/>
    </row>
    <row r="116" spans="7:8" ht="12" customHeight="1">
      <c r="G116" s="1"/>
      <c r="H116" s="1"/>
    </row>
    <row r="117" spans="7:8" ht="12" customHeight="1">
      <c r="G117" s="1"/>
      <c r="H117" s="1"/>
    </row>
    <row r="118" spans="7:8" ht="12" customHeight="1">
      <c r="G118" s="1"/>
      <c r="H118" s="1"/>
    </row>
    <row r="119" spans="7:8" ht="12" customHeight="1">
      <c r="G119" s="1"/>
      <c r="H119" s="1"/>
    </row>
  </sheetData>
  <sheetProtection/>
  <printOptions/>
  <pageMargins left="0.4724409448818898" right="0.35433070866141736" top="0.31496062992125984" bottom="0.5118110236220472" header="0.275590551181102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Fluri Vetsch</dc:creator>
  <cp:keywords/>
  <dc:description/>
  <cp:lastModifiedBy>Ernst Zangger</cp:lastModifiedBy>
  <cp:lastPrinted>2011-08-13T15:08:54Z</cp:lastPrinted>
  <dcterms:created xsi:type="dcterms:W3CDTF">2006-06-22T12:44:57Z</dcterms:created>
  <dcterms:modified xsi:type="dcterms:W3CDTF">2011-08-15T10:53:21Z</dcterms:modified>
  <cp:category/>
  <cp:version/>
  <cp:contentType/>
  <cp:contentStatus/>
</cp:coreProperties>
</file>